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lofregistratie 2026" sheetId="1" state="visible" r:id="rId1"/>
    <sheet xmlns:r="http://schemas.openxmlformats.org/officeDocument/2006/relationships" name="Uitle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44C55"/>
      <sz val="14"/>
    </font>
    <font>
      <b val="1"/>
      <color rgb="00FFFFFF"/>
    </font>
    <font>
      <b val="1"/>
    </font>
    <font>
      <b val="1"/>
      <color rgb="00EE7203"/>
    </font>
    <font>
      <b val="1"/>
      <color rgb="00444C55"/>
      <sz val="12"/>
    </font>
    <font>
      <color rgb="00333333"/>
      <sz val="11"/>
    </font>
  </fonts>
  <fills count="4">
    <fill>
      <patternFill/>
    </fill>
    <fill>
      <patternFill patternType="gray125"/>
    </fill>
    <fill>
      <patternFill patternType="solid">
        <fgColor rgb="00444C55"/>
      </patternFill>
    </fill>
    <fill>
      <patternFill patternType="solid">
        <fgColor rgb="00F7F9FB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3" borderId="1" pivotButton="0" quotePrefix="0" xfId="0"/>
    <xf numFmtId="0" fontId="3" fillId="3" borderId="1" pivotButton="0" quotePrefix="0" xfId="0"/>
    <xf numFmtId="0" fontId="4" fillId="3" borderId="1" pivotButton="0" quotePrefix="0" xfId="0"/>
    <xf numFmtId="0" fontId="0" fillId="0" borderId="1" pivotButton="0" quotePrefix="0" xfId="0"/>
    <xf numFmtId="0" fontId="3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12" customWidth="1" min="17" max="17"/>
    <col width="11" customWidth="1" min="18" max="18"/>
  </cols>
  <sheetData>
    <row r="1">
      <c r="A1" s="1" t="inlineStr">
        <is>
          <t>Verlofregistratie 2026 — sjabloon van Najavo (najavo.nl)</t>
        </is>
      </c>
    </row>
    <row r="3">
      <c r="A3" s="2" t="inlineStr">
        <is>
          <t>Medewerker</t>
        </is>
      </c>
      <c r="B3" s="2" t="inlineStr">
        <is>
          <t>Contracturen p/w</t>
        </is>
      </c>
      <c r="C3" s="2" t="inlineStr">
        <is>
          <t>Verlofsaldo start (uren)</t>
        </is>
      </c>
      <c r="D3" s="2" t="inlineStr">
        <is>
          <t>Bijgekomen (uren)</t>
        </is>
      </c>
      <c r="E3" s="2" t="inlineStr">
        <is>
          <t>Jan</t>
        </is>
      </c>
      <c r="F3" s="2" t="inlineStr">
        <is>
          <t>Feb</t>
        </is>
      </c>
      <c r="G3" s="2" t="inlineStr">
        <is>
          <t>Mrt</t>
        </is>
      </c>
      <c r="H3" s="2" t="inlineStr">
        <is>
          <t>Apr</t>
        </is>
      </c>
      <c r="I3" s="2" t="inlineStr">
        <is>
          <t>Mei</t>
        </is>
      </c>
      <c r="J3" s="2" t="inlineStr">
        <is>
          <t>Jun</t>
        </is>
      </c>
      <c r="K3" s="2" t="inlineStr">
        <is>
          <t>Jul</t>
        </is>
      </c>
      <c r="L3" s="2" t="inlineStr">
        <is>
          <t>Aug</t>
        </is>
      </c>
      <c r="M3" s="2" t="inlineStr">
        <is>
          <t>Sep</t>
        </is>
      </c>
      <c r="N3" s="2" t="inlineStr">
        <is>
          <t>Okt</t>
        </is>
      </c>
      <c r="O3" s="2" t="inlineStr">
        <is>
          <t>Nov</t>
        </is>
      </c>
      <c r="P3" s="2" t="inlineStr">
        <is>
          <t>Dec</t>
        </is>
      </c>
      <c r="Q3" s="2" t="inlineStr">
        <is>
          <t>Opgenomen totaal</t>
        </is>
      </c>
      <c r="R3" s="2" t="inlineStr">
        <is>
          <t>Restsaldo</t>
        </is>
      </c>
    </row>
    <row r="4">
      <c r="A4" s="3" t="inlineStr">
        <is>
          <t>Voorbeeld: Jan Jansen</t>
        </is>
      </c>
      <c r="B4" s="3" t="n">
        <v>40</v>
      </c>
      <c r="C4" s="3" t="n">
        <v>160</v>
      </c>
      <c r="D4" s="3" t="n">
        <v>0</v>
      </c>
      <c r="E4" s="3" t="n">
        <v>8</v>
      </c>
      <c r="F4" s="3" t="n">
        <v>16</v>
      </c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4">
        <f>SUM(E4:P4)</f>
        <v/>
      </c>
      <c r="R4" s="5">
        <f>C4+D4-Q4</f>
        <v/>
      </c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7">
        <f>SUM(E5:P5)</f>
        <v/>
      </c>
      <c r="R5" s="8">
        <f>C5+D5-Q5</f>
        <v/>
      </c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4">
        <f>SUM(E6:P6)</f>
        <v/>
      </c>
      <c r="R6" s="5">
        <f>C6+D6-Q6</f>
        <v/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7">
        <f>SUM(E7:P7)</f>
        <v/>
      </c>
      <c r="R7" s="8">
        <f>C7+D7-Q7</f>
        <v/>
      </c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4">
        <f>SUM(E8:P8)</f>
        <v/>
      </c>
      <c r="R8" s="5">
        <f>C8+D8-Q8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7">
        <f>SUM(E9:P9)</f>
        <v/>
      </c>
      <c r="R9" s="8">
        <f>C9+D9-Q9</f>
        <v/>
      </c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4">
        <f>SUM(E10:P10)</f>
        <v/>
      </c>
      <c r="R10" s="5">
        <f>C10+D10-Q10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7">
        <f>SUM(E11:P11)</f>
        <v/>
      </c>
      <c r="R11" s="8">
        <f>C11+D11-Q11</f>
        <v/>
      </c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4">
        <f>SUM(E12:P12)</f>
        <v/>
      </c>
      <c r="R12" s="5">
        <f>C12+D12-Q12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7">
        <f>SUM(E13:P13)</f>
        <v/>
      </c>
      <c r="R13" s="8">
        <f>C13+D13-Q13</f>
        <v/>
      </c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4">
        <f>SUM(E14:P14)</f>
        <v/>
      </c>
      <c r="R14" s="5">
        <f>C14+D14-Q14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7">
        <f>SUM(E15:P15)</f>
        <v/>
      </c>
      <c r="R15" s="8">
        <f>C15+D15-Q15</f>
        <v/>
      </c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4">
        <f>SUM(E16:P16)</f>
        <v/>
      </c>
      <c r="R16" s="5">
        <f>C16+D16-Q16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7">
        <f>SUM(E17:P17)</f>
        <v/>
      </c>
      <c r="R17" s="8">
        <f>C17+D17-Q17</f>
        <v/>
      </c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4">
        <f>SUM(E18:P18)</f>
        <v/>
      </c>
      <c r="R18" s="5">
        <f>C18+D18-Q18</f>
        <v/>
      </c>
    </row>
  </sheetData>
  <mergeCells count="1">
    <mergeCell ref="A1:R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9" t="inlineStr">
        <is>
          <t>Zo gebruikt u dit sjabloon</t>
        </is>
      </c>
    </row>
    <row r="2">
      <c r="A2" s="10" t="inlineStr">
        <is>
          <t>1. Vul per medewerker de contracturen en het startsaldo in uren in (kolom B en C).</t>
        </is>
      </c>
    </row>
    <row r="3">
      <c r="A3" s="10" t="inlineStr">
        <is>
          <t>2. Noteer opgenomen verlof per maand in uren (kolom E t/m P).</t>
        </is>
      </c>
    </row>
    <row r="4">
      <c r="A4" s="10" t="inlineStr">
        <is>
          <t>3. Kolommen Q en R rekenen automatisch het totaal en restsaldo uit.</t>
        </is>
      </c>
    </row>
    <row r="5">
      <c r="A5" s="10" t="inlineStr"/>
    </row>
    <row r="6">
      <c r="A6" s="9" t="inlineStr">
        <is>
          <t>Handige vuistregels</t>
        </is>
      </c>
    </row>
    <row r="7">
      <c r="A7" s="10" t="inlineStr">
        <is>
          <t>Wettelijk minimum vakantie-uren per jaar = 4 x de contracturen per week.</t>
        </is>
      </c>
    </row>
    <row r="8">
      <c r="A8" s="10" t="inlineStr">
        <is>
          <t>Voorbeeld: 40 uur per week = 160 wettelijke vakantie-uren (20 dagen).</t>
        </is>
      </c>
    </row>
    <row r="9">
      <c r="A9" s="10" t="inlineStr">
        <is>
          <t>Bovenwettelijke dagen verschillen per cao of arbeidscontract.</t>
        </is>
      </c>
    </row>
    <row r="10">
      <c r="A10" s="10" t="inlineStr"/>
    </row>
    <row r="11">
      <c r="A11" s="9" t="inlineStr">
        <is>
          <t>Liever automatisch?</t>
        </is>
      </c>
    </row>
    <row r="12">
      <c r="A12" s="10" t="inlineStr">
        <is>
          <t>Met de module Verlof van Najavo vragen medewerkers verlof aan in de app,</t>
        </is>
      </c>
    </row>
    <row r="13">
      <c r="A13" s="10" t="inlineStr">
        <is>
          <t>ziet u saldi realtime en telt goedgekeurd verlof direct mee in de planning.</t>
        </is>
      </c>
    </row>
    <row r="14">
      <c r="A14" s="10" t="inlineStr">
        <is>
          <t>Bekijk https://najavo.nl/modules/verlof/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2026-09-04T20:20:09Z</dcterms:created>
  <dcterms:modified xmlns:dcterms="http://purl.org/dc/terms/" xmlns:xsi="http://www.w3.org/2001/XMLSchema-instance" xsi:type="dcterms:W3CDTF">2026-09-04T20:20:09Z</dcterms:modified>
</cp:coreProperties>
</file>